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charlotta_riska_redcross_fi/Documents/Desktop/"/>
    </mc:Choice>
  </mc:AlternateContent>
  <xr:revisionPtr revIDLastSave="0" documentId="8_{EE16FCD0-5B1F-49C6-99CC-6CD2199C0EC4}" xr6:coauthVersionLast="47" xr6:coauthVersionMax="47" xr10:uidLastSave="{00000000-0000-0000-0000-000000000000}"/>
  <bookViews>
    <workbookView xWindow="-110" yWindow="-110" windowWidth="19420" windowHeight="11500" xr2:uid="{18CE84B8-1796-40BE-AE5D-63BAD8E8E247}"/>
  </bookViews>
  <sheets>
    <sheet name="arvodesblankett" sheetId="1" r:id="rId1"/>
  </sheets>
  <definedNames>
    <definedName name="_xlnm.Print_Area" localSheetId="0">arvodesblankett!$A$1:$L$66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K49" i="1"/>
  <c r="K50" i="1"/>
  <c r="K47" i="1"/>
  <c r="K51" i="1"/>
  <c r="K52" i="1"/>
  <c r="K54" i="1"/>
</calcChain>
</file>

<file path=xl/sharedStrings.xml><?xml version="1.0" encoding="utf-8"?>
<sst xmlns="http://schemas.openxmlformats.org/spreadsheetml/2006/main" count="74" uniqueCount="63">
  <si>
    <t xml:space="preserve"> x</t>
  </si>
  <si>
    <t>à</t>
  </si>
  <si>
    <t>=</t>
  </si>
  <si>
    <t xml:space="preserve">Namn: </t>
  </si>
  <si>
    <t xml:space="preserve">Personnummer: </t>
  </si>
  <si>
    <t>Postnummer:</t>
  </si>
  <si>
    <t>Bankkonto:</t>
  </si>
  <si>
    <t>Lägg tilll avdelning i den här rutan</t>
  </si>
  <si>
    <t xml:space="preserve">INSTRUKTIONER: </t>
  </si>
  <si>
    <t>FÖRSKOTTSINNEHÅLLNING</t>
  </si>
  <si>
    <t>Förskottsinnehållning enligt skattekortet:</t>
  </si>
  <si>
    <t>ARBETSERSÄTTNING</t>
  </si>
  <si>
    <t>Beskriv uppdraget: Till exempel översättning, artikel, fotografering, uppträdande osv.</t>
  </si>
  <si>
    <t>Uppgifterna för förskottsavdraget måste alltid fyllas i, annars används 60 % som förskottsinnehållningssats</t>
  </si>
  <si>
    <t>Uppdrag:</t>
  </si>
  <si>
    <r>
      <rPr>
        <b/>
        <sz val="9"/>
        <color indexed="8"/>
        <rFont val="Verdana"/>
        <family val="2"/>
      </rPr>
      <t>Arbetsersättning</t>
    </r>
    <r>
      <rPr>
        <sz val="9"/>
        <color indexed="8"/>
        <rFont val="Verdana"/>
        <family val="2"/>
      </rPr>
      <t xml:space="preserve"> = ersättning som i annan form än lön betalas för ett arbete, ett uppdrag eller en tjänst.</t>
    </r>
  </si>
  <si>
    <t>ARVODESBLANKETT</t>
  </si>
  <si>
    <t>FÖRELÄSNINGS- ELLER PRESENTATIONSARVODE</t>
  </si>
  <si>
    <t>Denna information är obligatorisk för utbetalning av arvode</t>
  </si>
  <si>
    <t>Kryssa i rätt arvodestyp</t>
  </si>
  <si>
    <t xml:space="preserve">Uppdrag: </t>
  </si>
  <si>
    <t>Ersättning för föreläsningen EUR:</t>
  </si>
  <si>
    <t>Beskriv uppdraget.</t>
  </si>
  <si>
    <t>Vi betalar inga socialförsäkringsavgifter eller semesterersättning.</t>
  </si>
  <si>
    <t>Föreläsningsarvode = engångsuppgift, tillfällig, där betalaren inte har arbetsledningsrätt.</t>
  </si>
  <si>
    <t>T.ex. Utomstående föreläsare, översättare, provtagning osv.</t>
  </si>
  <si>
    <t>Aktiva skattekortet(ursprungliga)</t>
  </si>
  <si>
    <t>skattekort för sidoinkomst (kopia)</t>
  </si>
  <si>
    <t>%-skattekort (kopia)</t>
  </si>
  <si>
    <t>60% förskottsavdrag (om inget skattekort finns)</t>
  </si>
  <si>
    <t>Datum</t>
  </si>
  <si>
    <t>Arvoden betalas den sista dagen i månaden</t>
  </si>
  <si>
    <t>Uppgift:</t>
  </si>
  <si>
    <t>Uppdragsgivare:</t>
  </si>
  <si>
    <t xml:space="preserve">Tid: </t>
  </si>
  <si>
    <t>Beskriv uppgiften.</t>
  </si>
  <si>
    <t>Ingen semesterersättning betalas.</t>
  </si>
  <si>
    <t>T.ex. Fhj-utbildarens arvode</t>
  </si>
  <si>
    <t>Välj vilket kollektivavtal tillämpas OBS! Löneuppbyggnaden beror på vilket kollektivavtal som gäller.</t>
  </si>
  <si>
    <t>Ange antalet arbetade timmar och timlönen</t>
  </si>
  <si>
    <t>Timlönens belopp beror på kollektivavtalet och tidpunkten för arbetet (veckodag och klockslag)</t>
  </si>
  <si>
    <t>Utförda timmar:</t>
  </si>
  <si>
    <t xml:space="preserve">Gatuadress: </t>
  </si>
  <si>
    <t>Totalt</t>
  </si>
  <si>
    <t>Se på "timlön"-tabellen för minimilöner enligt veckodag och klockslag.</t>
  </si>
  <si>
    <t>Lägg till fler rader vid behov</t>
  </si>
  <si>
    <t>ALLTSAMMANS TOTALT</t>
  </si>
  <si>
    <t xml:space="preserve">Arbetsgivaren betalar dessutom arbetsgivaravgifter (FöPL, socialförsäkringsavgifter och olycksfallsförsäkring) </t>
  </si>
  <si>
    <t>Mottagaren av arvodet är alltid en privatperson, inte ett företag.</t>
  </si>
  <si>
    <t>Fyll i här inkomsttagarens uppgifter</t>
  </si>
  <si>
    <t>Ersättning för utfört arbete EUR:</t>
  </si>
  <si>
    <t>Ingen lagstadgad olycksfallsförsäkring eller FöPL, INGEN semesterersättning</t>
  </si>
  <si>
    <r>
      <t xml:space="preserve">från vilket beräknas </t>
    </r>
    <r>
      <rPr>
        <u/>
        <sz val="9"/>
        <color indexed="8"/>
        <rFont val="Verdana"/>
        <family val="2"/>
      </rPr>
      <t>9 % semesterersättning</t>
    </r>
  </si>
  <si>
    <t xml:space="preserve">Inkomsttagaren blir betald 9 % semesterersättning, som bokförs separat på kontot 5202 </t>
  </si>
  <si>
    <t>Markera avdelning här</t>
  </si>
  <si>
    <t>UTBILDNINGSARVODE</t>
  </si>
  <si>
    <t>Utbildningsarvode baserar sig på en kort anställning. Uppdragsgivaren har rätt att leda arbetet.</t>
  </si>
  <si>
    <t>Kollektivavtal för den privata socialservicebranschen</t>
  </si>
  <si>
    <t>Organisationer inom det sociala området</t>
  </si>
  <si>
    <t>Tillämpbart kollektivavtal</t>
  </si>
  <si>
    <r>
      <t xml:space="preserve">Ingår i den lagstadgade olycksfallsförsäkringen och FöPL, semesterersättning betalas </t>
    </r>
    <r>
      <rPr>
        <u/>
        <sz val="9"/>
        <color indexed="8"/>
        <rFont val="Verdana"/>
        <family val="2"/>
      </rPr>
      <t>alltid</t>
    </r>
    <r>
      <rPr>
        <sz val="9"/>
        <color indexed="8"/>
        <rFont val="Verdana"/>
        <family val="2"/>
      </rPr>
      <t>.</t>
    </r>
  </si>
  <si>
    <t>Jag godkänner denna blanketts innehåll för löneavdelningens behandling.</t>
  </si>
  <si>
    <t>I e-post bifogad blankett fungerar som officiell underskrift (underskrift för hand behövs inte)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</si>
</sst>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13" x14ac:knownFonts="1">
    <font>
      <sz val="10"/>
      <color theme="1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u/>
      <sz val="9"/>
      <color indexed="8"/>
      <name val="Verdana"/>
      <family val="2"/>
    </font>
    <font>
      <sz val="9"/>
      <color indexed="8"/>
      <name val="Verdana"/>
      <family val="2"/>
    </font>
    <font>
      <u/>
      <sz val="9"/>
      <color indexed="8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165" fontId="7" fillId="0" borderId="1" xfId="1" applyFont="1" applyBorder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7" fillId="0" borderId="0" xfId="0" applyFont="1" applyBorder="1" applyAlignment="1"/>
    <xf numFmtId="0" fontId="7" fillId="0" borderId="0" xfId="0" applyFont="1" applyBorder="1"/>
    <xf numFmtId="0" fontId="7" fillId="0" borderId="2" xfId="0" applyFont="1" applyBorder="1"/>
    <xf numFmtId="0" fontId="7" fillId="0" borderId="0" xfId="0" applyFont="1" applyAlignment="1">
      <alignment horizontal="right"/>
    </xf>
    <xf numFmtId="0" fontId="7" fillId="0" borderId="0" xfId="0" quotePrefix="1" applyFont="1" applyBorder="1"/>
    <xf numFmtId="9" fontId="7" fillId="0" borderId="0" xfId="2" applyFont="1"/>
    <xf numFmtId="0" fontId="7" fillId="0" borderId="3" xfId="0" applyFont="1" applyBorder="1" applyAlignment="1"/>
    <xf numFmtId="2" fontId="7" fillId="0" borderId="0" xfId="0" applyNumberFormat="1" applyFont="1"/>
    <xf numFmtId="9" fontId="7" fillId="0" borderId="2" xfId="2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8" xfId="0" applyFont="1" applyBorder="1" applyAlignment="1"/>
    <xf numFmtId="0" fontId="0" fillId="0" borderId="8" xfId="0" applyBorder="1" applyAlignment="1"/>
    <xf numFmtId="0" fontId="0" fillId="0" borderId="2" xfId="0" applyBorder="1" applyAlignment="1"/>
    <xf numFmtId="0" fontId="7" fillId="0" borderId="8" xfId="0" applyFont="1" applyBorder="1"/>
    <xf numFmtId="0" fontId="9" fillId="0" borderId="0" xfId="0" applyFont="1" applyAlignment="1">
      <alignment horizontal="right"/>
    </xf>
    <xf numFmtId="0" fontId="10" fillId="0" borderId="2" xfId="0" applyFont="1" applyBorder="1"/>
    <xf numFmtId="0" fontId="7" fillId="2" borderId="0" xfId="0" applyFont="1" applyFill="1" applyAlignment="1">
      <alignment horizontal="left"/>
    </xf>
    <xf numFmtId="0" fontId="11" fillId="0" borderId="0" xfId="0" applyFont="1"/>
    <xf numFmtId="0" fontId="9" fillId="0" borderId="0" xfId="0" applyFont="1"/>
    <xf numFmtId="0" fontId="9" fillId="0" borderId="5" xfId="0" applyFont="1" applyBorder="1"/>
    <xf numFmtId="0" fontId="12" fillId="0" borderId="0" xfId="0" applyFont="1" applyAlignment="1">
      <alignment horizontal="right"/>
    </xf>
    <xf numFmtId="2" fontId="7" fillId="0" borderId="2" xfId="0" applyNumberFormat="1" applyFont="1" applyBorder="1"/>
    <xf numFmtId="2" fontId="7" fillId="0" borderId="9" xfId="0" applyNumberFormat="1" applyFont="1" applyBorder="1"/>
    <xf numFmtId="2" fontId="7" fillId="0" borderId="10" xfId="0" applyNumberFormat="1" applyFont="1" applyBorder="1"/>
    <xf numFmtId="0" fontId="1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9" xfId="0" applyFont="1" applyBorder="1" applyAlignment="1"/>
    <xf numFmtId="0" fontId="0" fillId="0" borderId="8" xfId="0" applyBorder="1" applyAlignment="1"/>
    <xf numFmtId="0" fontId="0" fillId="0" borderId="10" xfId="0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14" fontId="7" fillId="0" borderId="9" xfId="0" applyNumberFormat="1" applyFont="1" applyBorder="1" applyAlignment="1"/>
    <xf numFmtId="0" fontId="7" fillId="0" borderId="8" xfId="0" applyFont="1" applyBorder="1" applyAlignment="1"/>
    <xf numFmtId="0" fontId="7" fillId="0" borderId="7" xfId="0" applyFont="1" applyBorder="1" applyAlignment="1"/>
    <xf numFmtId="0" fontId="9" fillId="0" borderId="6" xfId="0" applyFont="1" applyBorder="1" applyAlignment="1"/>
    <xf numFmtId="0" fontId="9" fillId="0" borderId="5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0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</xdr:row>
      <xdr:rowOff>44450</xdr:rowOff>
    </xdr:from>
    <xdr:to>
      <xdr:col>10</xdr:col>
      <xdr:colOff>1231900</xdr:colOff>
      <xdr:row>5</xdr:row>
      <xdr:rowOff>0</xdr:rowOff>
    </xdr:to>
    <xdr:pic>
      <xdr:nvPicPr>
        <xdr:cNvPr id="1074" name="Picture 1">
          <a:extLst>
            <a:ext uri="{FF2B5EF4-FFF2-40B4-BE49-F238E27FC236}">
              <a16:creationId xmlns:a16="http://schemas.microsoft.com/office/drawing/2014/main" id="{78B72C6C-D5E8-AF0D-3389-2B459B78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0900" y="215900"/>
          <a:ext cx="1098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7A3F-6EAA-4853-B4D3-0217541CB00F}">
  <dimension ref="A2:N67"/>
  <sheetViews>
    <sheetView tabSelected="1" zoomScale="70" zoomScaleNormal="70" workbookViewId="0">
      <selection activeCell="O67" sqref="O67"/>
    </sheetView>
  </sheetViews>
  <sheetFormatPr defaultRowHeight="13.5" x14ac:dyDescent="0.3"/>
  <cols>
    <col min="1" max="1" width="1.3828125" style="1" customWidth="1"/>
    <col min="2" max="2" width="2.4609375" style="1" customWidth="1"/>
    <col min="3" max="3" width="0.921875" style="1" customWidth="1"/>
    <col min="4" max="4" width="10.921875" style="1" customWidth="1"/>
    <col min="5" max="5" width="5.4609375" style="1" customWidth="1"/>
    <col min="6" max="6" width="17.3828125" style="1" customWidth="1"/>
    <col min="7" max="7" width="3" style="1" customWidth="1"/>
    <col min="8" max="8" width="2.921875" style="1" customWidth="1"/>
    <col min="9" max="9" width="13.61328125" style="1" customWidth="1"/>
    <col min="10" max="10" width="12.15234375" style="1" customWidth="1"/>
    <col min="11" max="11" width="15.07421875" style="1" customWidth="1"/>
    <col min="12" max="12" width="1.4609375" style="1" customWidth="1"/>
    <col min="13" max="13" width="9" style="1" customWidth="1"/>
  </cols>
  <sheetData>
    <row r="2" spans="2:13" x14ac:dyDescent="0.3">
      <c r="B2" s="18"/>
      <c r="C2" s="17"/>
      <c r="D2" s="30" t="s">
        <v>54</v>
      </c>
      <c r="E2" s="17"/>
      <c r="F2" s="30"/>
      <c r="G2" s="17"/>
      <c r="H2" s="17"/>
      <c r="I2" s="17"/>
      <c r="J2" s="17"/>
      <c r="K2" s="17"/>
      <c r="L2" s="19"/>
      <c r="M2" s="2" t="s">
        <v>8</v>
      </c>
    </row>
    <row r="3" spans="2:13" ht="10.5" customHeight="1" thickBot="1" x14ac:dyDescent="0.35">
      <c r="B3" s="19"/>
      <c r="F3" s="29"/>
      <c r="L3" s="19"/>
    </row>
    <row r="4" spans="2:13" ht="16.5" customHeight="1" thickBot="1" x14ac:dyDescent="0.35">
      <c r="B4" s="19"/>
      <c r="D4" s="49"/>
      <c r="E4" s="50"/>
      <c r="F4" s="51"/>
      <c r="I4" s="2" t="s">
        <v>16</v>
      </c>
      <c r="L4" s="19"/>
      <c r="M4" s="28" t="s">
        <v>7</v>
      </c>
    </row>
    <row r="5" spans="2:13" ht="5.25" customHeight="1" x14ac:dyDescent="0.3">
      <c r="B5" s="19"/>
      <c r="L5" s="19"/>
    </row>
    <row r="6" spans="2:13" x14ac:dyDescent="0.3">
      <c r="B6" s="19"/>
      <c r="D6" s="1" t="s">
        <v>3</v>
      </c>
      <c r="E6" s="7"/>
      <c r="F6" s="38"/>
      <c r="G6" s="39"/>
      <c r="H6" s="39"/>
      <c r="I6" s="39"/>
      <c r="J6" s="39"/>
      <c r="K6" s="40"/>
      <c r="L6" s="19"/>
      <c r="M6" s="1" t="s">
        <v>49</v>
      </c>
    </row>
    <row r="7" spans="2:13" x14ac:dyDescent="0.3">
      <c r="B7" s="19"/>
      <c r="D7" s="1" t="s">
        <v>4</v>
      </c>
      <c r="F7" s="38"/>
      <c r="G7" s="39"/>
      <c r="H7" s="39"/>
      <c r="I7" s="39"/>
      <c r="J7" s="39"/>
      <c r="K7" s="40"/>
      <c r="L7" s="8"/>
      <c r="M7" s="1" t="s">
        <v>48</v>
      </c>
    </row>
    <row r="8" spans="2:13" x14ac:dyDescent="0.3">
      <c r="B8" s="19"/>
      <c r="D8" s="1" t="s">
        <v>42</v>
      </c>
      <c r="F8" s="38"/>
      <c r="G8" s="39"/>
      <c r="H8" s="39"/>
      <c r="I8" s="39"/>
      <c r="J8" s="39"/>
      <c r="K8" s="40"/>
      <c r="L8" s="19"/>
    </row>
    <row r="9" spans="2:13" x14ac:dyDescent="0.3">
      <c r="B9" s="19"/>
      <c r="D9" s="1" t="s">
        <v>5</v>
      </c>
      <c r="F9" s="38"/>
      <c r="G9" s="39"/>
      <c r="H9" s="39"/>
      <c r="I9" s="39"/>
      <c r="J9" s="39"/>
      <c r="K9" s="40"/>
      <c r="L9" s="19"/>
    </row>
    <row r="10" spans="2:13" x14ac:dyDescent="0.3">
      <c r="B10" s="19"/>
      <c r="D10" s="1" t="s">
        <v>6</v>
      </c>
      <c r="F10" s="38"/>
      <c r="G10" s="39"/>
      <c r="H10" s="39"/>
      <c r="I10" s="39"/>
      <c r="J10" s="39"/>
      <c r="K10" s="40"/>
      <c r="L10" s="19"/>
    </row>
    <row r="11" spans="2:13" x14ac:dyDescent="0.3">
      <c r="B11" s="20"/>
      <c r="C11" s="9"/>
      <c r="D11" s="26" t="s">
        <v>18</v>
      </c>
      <c r="E11" s="9"/>
      <c r="F11" s="21"/>
      <c r="G11" s="22"/>
      <c r="H11" s="22"/>
      <c r="I11" s="23"/>
      <c r="J11" s="9"/>
      <c r="K11" s="9"/>
      <c r="L11" s="19"/>
    </row>
    <row r="12" spans="2:13" x14ac:dyDescent="0.3">
      <c r="B12" s="19"/>
      <c r="D12" s="2" t="s">
        <v>9</v>
      </c>
      <c r="L12" s="19"/>
    </row>
    <row r="13" spans="2:13" x14ac:dyDescent="0.3">
      <c r="B13" s="19"/>
      <c r="D13" s="1" t="s">
        <v>10</v>
      </c>
      <c r="L13" s="19"/>
      <c r="M13" s="1" t="s">
        <v>13</v>
      </c>
    </row>
    <row r="14" spans="2:13" x14ac:dyDescent="0.3">
      <c r="B14" s="3"/>
      <c r="D14" s="1" t="s">
        <v>26</v>
      </c>
      <c r="H14" s="3"/>
      <c r="I14" s="1" t="s">
        <v>27</v>
      </c>
      <c r="L14" s="19"/>
    </row>
    <row r="15" spans="2:13" x14ac:dyDescent="0.3">
      <c r="B15" s="3"/>
      <c r="D15" s="1" t="s">
        <v>28</v>
      </c>
      <c r="H15" s="3"/>
      <c r="I15" s="1" t="s">
        <v>29</v>
      </c>
      <c r="L15" s="19"/>
    </row>
    <row r="16" spans="2:13" ht="5.25" customHeight="1" x14ac:dyDescent="0.3">
      <c r="B16" s="20"/>
      <c r="C16" s="9"/>
      <c r="D16" s="9"/>
      <c r="E16" s="9"/>
      <c r="F16" s="9"/>
      <c r="G16" s="9"/>
      <c r="H16" s="9"/>
      <c r="I16" s="9"/>
      <c r="J16" s="9"/>
      <c r="K16" s="9"/>
      <c r="L16" s="19"/>
    </row>
    <row r="17" spans="2:13" x14ac:dyDescent="0.3">
      <c r="B17" s="16"/>
      <c r="D17" s="36" t="s">
        <v>11</v>
      </c>
      <c r="E17" s="36"/>
      <c r="J17" s="25"/>
      <c r="K17" s="27"/>
      <c r="L17" s="19"/>
      <c r="M17" s="1" t="s">
        <v>19</v>
      </c>
    </row>
    <row r="18" spans="2:13" ht="2.25" customHeight="1" x14ac:dyDescent="0.3">
      <c r="B18" s="19"/>
      <c r="L18" s="19"/>
    </row>
    <row r="19" spans="2:13" x14ac:dyDescent="0.3">
      <c r="B19" s="19"/>
      <c r="D19" s="1" t="s">
        <v>14</v>
      </c>
      <c r="F19" s="47"/>
      <c r="G19" s="48"/>
      <c r="H19" s="48"/>
      <c r="I19" s="48"/>
      <c r="J19" s="48"/>
      <c r="K19" s="48"/>
      <c r="L19" s="19"/>
      <c r="M19" s="35" t="s">
        <v>15</v>
      </c>
    </row>
    <row r="20" spans="2:13" x14ac:dyDescent="0.3">
      <c r="B20" s="19"/>
      <c r="F20" s="42"/>
      <c r="G20" s="43"/>
      <c r="H20" s="43"/>
      <c r="I20" s="43"/>
      <c r="J20" s="43"/>
      <c r="K20" s="43"/>
      <c r="L20" s="19"/>
      <c r="M20" s="1" t="s">
        <v>12</v>
      </c>
    </row>
    <row r="21" spans="2:13" x14ac:dyDescent="0.3">
      <c r="B21" s="19"/>
      <c r="F21" s="46"/>
      <c r="G21" s="41"/>
      <c r="H21" s="41"/>
      <c r="I21" s="41"/>
      <c r="J21" s="41"/>
      <c r="K21" s="41"/>
      <c r="L21" s="19"/>
    </row>
    <row r="22" spans="2:13" ht="6.75" customHeight="1" x14ac:dyDescent="0.3">
      <c r="B22" s="19"/>
      <c r="L22" s="19"/>
    </row>
    <row r="23" spans="2:13" x14ac:dyDescent="0.3">
      <c r="B23" s="19"/>
      <c r="D23" s="1" t="s">
        <v>50</v>
      </c>
      <c r="G23" s="37"/>
      <c r="H23" s="37"/>
      <c r="I23" s="4"/>
      <c r="L23" s="19"/>
    </row>
    <row r="24" spans="2:13" x14ac:dyDescent="0.3">
      <c r="B24" s="19"/>
      <c r="D24" s="1" t="s">
        <v>51</v>
      </c>
      <c r="L24" s="19"/>
      <c r="M24" s="1" t="s">
        <v>23</v>
      </c>
    </row>
    <row r="25" spans="2:13" ht="4.5" customHeight="1" x14ac:dyDescent="0.3">
      <c r="B25" s="20"/>
      <c r="C25" s="9"/>
      <c r="D25" s="9"/>
      <c r="E25" s="9"/>
      <c r="F25" s="9"/>
      <c r="G25" s="9"/>
      <c r="H25" s="9"/>
      <c r="I25" s="9"/>
      <c r="J25" s="9"/>
      <c r="K25" s="9"/>
      <c r="L25" s="19"/>
    </row>
    <row r="26" spans="2:13" x14ac:dyDescent="0.3">
      <c r="B26" s="16"/>
      <c r="D26" s="2" t="s">
        <v>17</v>
      </c>
      <c r="J26" s="25"/>
      <c r="K26" s="27"/>
      <c r="L26" s="19"/>
    </row>
    <row r="27" spans="2:13" ht="5.25" customHeight="1" x14ac:dyDescent="0.3">
      <c r="B27" s="19"/>
      <c r="L27" s="19"/>
    </row>
    <row r="28" spans="2:13" x14ac:dyDescent="0.3">
      <c r="B28" s="19"/>
      <c r="D28" s="1" t="s">
        <v>20</v>
      </c>
      <c r="F28" s="47"/>
      <c r="G28" s="48"/>
      <c r="H28" s="48"/>
      <c r="I28" s="48"/>
      <c r="J28" s="48"/>
      <c r="K28" s="48"/>
      <c r="L28" s="19"/>
      <c r="M28" s="1" t="s">
        <v>22</v>
      </c>
    </row>
    <row r="29" spans="2:13" x14ac:dyDescent="0.3">
      <c r="B29" s="19"/>
      <c r="F29" s="42"/>
      <c r="G29" s="37"/>
      <c r="H29" s="37"/>
      <c r="I29" s="37"/>
      <c r="J29" s="37"/>
      <c r="K29" s="43"/>
      <c r="L29" s="19"/>
      <c r="M29" s="1" t="s">
        <v>24</v>
      </c>
    </row>
    <row r="30" spans="2:13" x14ac:dyDescent="0.3">
      <c r="B30" s="19"/>
      <c r="F30" s="46"/>
      <c r="G30" s="41"/>
      <c r="H30" s="41"/>
      <c r="I30" s="41"/>
      <c r="J30" s="41"/>
      <c r="K30" s="41"/>
      <c r="L30" s="19"/>
      <c r="M30" s="1" t="s">
        <v>25</v>
      </c>
    </row>
    <row r="31" spans="2:13" ht="5.25" customHeight="1" x14ac:dyDescent="0.3">
      <c r="B31" s="19"/>
      <c r="L31" s="19"/>
    </row>
    <row r="32" spans="2:13" x14ac:dyDescent="0.3">
      <c r="B32" s="19"/>
      <c r="D32" s="1" t="s">
        <v>21</v>
      </c>
      <c r="G32" s="5"/>
      <c r="I32" s="4"/>
      <c r="K32" s="8"/>
      <c r="L32" s="19"/>
    </row>
    <row r="33" spans="2:13" ht="6" customHeight="1" x14ac:dyDescent="0.3">
      <c r="B33" s="19"/>
      <c r="K33" s="6"/>
      <c r="L33" s="19"/>
    </row>
    <row r="34" spans="2:13" x14ac:dyDescent="0.3">
      <c r="B34" s="19"/>
      <c r="D34" s="1" t="s">
        <v>51</v>
      </c>
      <c r="L34" s="19"/>
      <c r="M34" s="1" t="s">
        <v>36</v>
      </c>
    </row>
    <row r="35" spans="2:13" ht="5.25" customHeight="1" x14ac:dyDescent="0.3">
      <c r="B35" s="20"/>
      <c r="C35" s="9"/>
      <c r="D35" s="9"/>
      <c r="E35" s="9"/>
      <c r="F35" s="9"/>
      <c r="G35" s="9"/>
      <c r="H35" s="9"/>
      <c r="I35" s="9"/>
      <c r="J35" s="9"/>
      <c r="K35" s="9"/>
      <c r="L35" s="19"/>
    </row>
    <row r="36" spans="2:13" x14ac:dyDescent="0.3">
      <c r="B36" s="16"/>
      <c r="D36" s="2" t="s">
        <v>55</v>
      </c>
      <c r="J36" s="25"/>
      <c r="K36" s="27"/>
      <c r="L36" s="19"/>
    </row>
    <row r="37" spans="2:13" ht="6" customHeight="1" x14ac:dyDescent="0.3">
      <c r="B37" s="19"/>
      <c r="L37" s="19"/>
    </row>
    <row r="38" spans="2:13" x14ac:dyDescent="0.3">
      <c r="B38" s="19"/>
      <c r="D38" s="1" t="s">
        <v>32</v>
      </c>
      <c r="F38" s="47"/>
      <c r="G38" s="48"/>
      <c r="H38" s="48"/>
      <c r="I38" s="48"/>
      <c r="J38" s="48"/>
      <c r="K38" s="48"/>
      <c r="L38" s="19"/>
      <c r="M38" s="1" t="s">
        <v>35</v>
      </c>
    </row>
    <row r="39" spans="2:13" x14ac:dyDescent="0.3">
      <c r="B39" s="19"/>
      <c r="F39" s="42"/>
      <c r="G39" s="37"/>
      <c r="H39" s="37"/>
      <c r="I39" s="37"/>
      <c r="J39" s="37"/>
      <c r="K39" s="43"/>
      <c r="L39" s="19"/>
      <c r="M39" s="1" t="s">
        <v>56</v>
      </c>
    </row>
    <row r="40" spans="2:13" x14ac:dyDescent="0.3">
      <c r="B40" s="19"/>
      <c r="F40" s="46"/>
      <c r="G40" s="41"/>
      <c r="H40" s="41"/>
      <c r="I40" s="41"/>
      <c r="J40" s="41"/>
      <c r="K40" s="41"/>
      <c r="L40" s="19"/>
      <c r="M40" s="1" t="s">
        <v>37</v>
      </c>
    </row>
    <row r="41" spans="2:13" ht="6" customHeight="1" x14ac:dyDescent="0.3">
      <c r="B41" s="19"/>
      <c r="L41" s="19"/>
    </row>
    <row r="42" spans="2:13" x14ac:dyDescent="0.3">
      <c r="B42" s="19"/>
      <c r="D42" s="1" t="s">
        <v>33</v>
      </c>
      <c r="F42" s="38"/>
      <c r="G42" s="45"/>
      <c r="H42" s="54"/>
      <c r="I42" s="1" t="s">
        <v>34</v>
      </c>
      <c r="J42" s="44"/>
      <c r="K42" s="45"/>
      <c r="L42" s="19"/>
    </row>
    <row r="43" spans="2:13" ht="6" customHeight="1" x14ac:dyDescent="0.3">
      <c r="B43" s="19"/>
      <c r="L43" s="19"/>
    </row>
    <row r="44" spans="2:13" ht="5.25" customHeight="1" x14ac:dyDescent="0.3">
      <c r="B44" s="19"/>
      <c r="L44" s="13"/>
    </row>
    <row r="45" spans="2:13" x14ac:dyDescent="0.3">
      <c r="B45" s="19"/>
      <c r="D45" s="1" t="s">
        <v>59</v>
      </c>
      <c r="L45" s="19"/>
    </row>
    <row r="46" spans="2:13" x14ac:dyDescent="0.3">
      <c r="B46" s="3"/>
      <c r="D46" s="1" t="s">
        <v>58</v>
      </c>
      <c r="G46" s="3"/>
      <c r="H46" s="1" t="s">
        <v>57</v>
      </c>
      <c r="L46" s="19"/>
      <c r="M46" s="1" t="s">
        <v>38</v>
      </c>
    </row>
    <row r="47" spans="2:13" x14ac:dyDescent="0.3">
      <c r="B47" s="19"/>
      <c r="D47" s="1" t="s">
        <v>41</v>
      </c>
      <c r="F47" s="9"/>
      <c r="G47" s="5" t="s">
        <v>0</v>
      </c>
      <c r="H47" s="10" t="s">
        <v>1</v>
      </c>
      <c r="I47" s="32"/>
      <c r="J47" s="11" t="s">
        <v>2</v>
      </c>
      <c r="K47" s="32">
        <f>+F47*I47</f>
        <v>0</v>
      </c>
      <c r="L47" s="19"/>
      <c r="M47" s="1" t="s">
        <v>39</v>
      </c>
    </row>
    <row r="48" spans="2:13" x14ac:dyDescent="0.3">
      <c r="B48" s="19"/>
      <c r="F48" s="9"/>
      <c r="G48" s="5" t="s">
        <v>0</v>
      </c>
      <c r="H48" s="10" t="s">
        <v>1</v>
      </c>
      <c r="I48" s="9"/>
      <c r="J48" s="11" t="s">
        <v>2</v>
      </c>
      <c r="K48" s="32">
        <f>+F48*I48</f>
        <v>0</v>
      </c>
      <c r="L48" s="19"/>
      <c r="M48" s="1" t="s">
        <v>40</v>
      </c>
    </row>
    <row r="49" spans="2:13" x14ac:dyDescent="0.3">
      <c r="B49" s="19"/>
      <c r="F49" s="9"/>
      <c r="G49" s="5" t="s">
        <v>0</v>
      </c>
      <c r="H49" s="10" t="s">
        <v>1</v>
      </c>
      <c r="I49" s="9"/>
      <c r="J49" s="11" t="s">
        <v>2</v>
      </c>
      <c r="K49" s="32">
        <f>+F49*I49</f>
        <v>0</v>
      </c>
      <c r="L49" s="19"/>
      <c r="M49" s="1" t="s">
        <v>44</v>
      </c>
    </row>
    <row r="50" spans="2:13" x14ac:dyDescent="0.3">
      <c r="B50" s="19"/>
      <c r="F50" s="9"/>
      <c r="G50" s="5" t="s">
        <v>0</v>
      </c>
      <c r="H50" s="10" t="s">
        <v>1</v>
      </c>
      <c r="I50" s="9"/>
      <c r="J50" s="11" t="s">
        <v>2</v>
      </c>
      <c r="K50" s="32">
        <f>+F50*I50</f>
        <v>0</v>
      </c>
      <c r="L50" s="19"/>
    </row>
    <row r="51" spans="2:13" x14ac:dyDescent="0.3">
      <c r="B51" s="19"/>
      <c r="F51" s="8"/>
      <c r="G51" s="5"/>
      <c r="H51" s="10"/>
      <c r="I51" s="8" t="s">
        <v>43</v>
      </c>
      <c r="J51" s="11"/>
      <c r="K51" s="32">
        <f>SUM(K47:K50)</f>
        <v>0</v>
      </c>
      <c r="L51" s="19"/>
    </row>
    <row r="52" spans="2:13" ht="15.75" customHeight="1" x14ac:dyDescent="0.3">
      <c r="B52" s="19"/>
      <c r="D52" s="31"/>
      <c r="F52" s="1" t="s">
        <v>52</v>
      </c>
      <c r="G52" s="2"/>
      <c r="I52" s="12"/>
      <c r="J52" s="1" t="s">
        <v>2</v>
      </c>
      <c r="K52" s="34">
        <f>+K51*0.09</f>
        <v>0</v>
      </c>
      <c r="L52" s="19"/>
    </row>
    <row r="53" spans="2:13" ht="8.25" customHeight="1" x14ac:dyDescent="0.3">
      <c r="B53" s="19"/>
      <c r="I53" s="12"/>
      <c r="K53" s="24"/>
      <c r="L53" s="19"/>
    </row>
    <row r="54" spans="2:13" x14ac:dyDescent="0.3">
      <c r="B54" s="19"/>
      <c r="I54" s="1" t="s">
        <v>46</v>
      </c>
      <c r="K54" s="33">
        <f>SUM(K51:K52)+I32+I23</f>
        <v>0</v>
      </c>
      <c r="L54" s="19"/>
      <c r="M54" s="1" t="s">
        <v>45</v>
      </c>
    </row>
    <row r="55" spans="2:13" x14ac:dyDescent="0.3">
      <c r="B55" s="19"/>
      <c r="K55" s="14"/>
      <c r="L55" s="19"/>
      <c r="M55" s="1" t="s">
        <v>53</v>
      </c>
    </row>
    <row r="56" spans="2:13" x14ac:dyDescent="0.3">
      <c r="B56" s="19"/>
      <c r="D56" s="1" t="s">
        <v>60</v>
      </c>
      <c r="J56" s="12"/>
      <c r="L56" s="19"/>
      <c r="M56" s="1" t="s">
        <v>47</v>
      </c>
    </row>
    <row r="57" spans="2:13" ht="6.75" customHeight="1" x14ac:dyDescent="0.3">
      <c r="B57" s="20"/>
      <c r="C57" s="9"/>
      <c r="D57" s="9"/>
      <c r="E57" s="9"/>
      <c r="F57" s="9"/>
      <c r="G57" s="9"/>
      <c r="H57" s="9"/>
      <c r="I57" s="9"/>
      <c r="J57" s="15"/>
      <c r="K57" s="9"/>
      <c r="L57" s="19"/>
    </row>
    <row r="58" spans="2:13" x14ac:dyDescent="0.3">
      <c r="B58" s="19"/>
      <c r="L58" s="19"/>
    </row>
    <row r="59" spans="2:13" x14ac:dyDescent="0.3">
      <c r="B59" s="19"/>
      <c r="D59" s="52" t="s">
        <v>61</v>
      </c>
      <c r="E59" s="52"/>
      <c r="F59" s="52"/>
      <c r="G59" s="52"/>
      <c r="H59" s="52"/>
      <c r="I59" s="52"/>
      <c r="J59" s="52"/>
      <c r="L59" s="19"/>
    </row>
    <row r="60" spans="2:13" x14ac:dyDescent="0.3">
      <c r="B60" s="19"/>
      <c r="D60" s="52" t="s">
        <v>62</v>
      </c>
      <c r="E60" s="52"/>
      <c r="F60" s="52"/>
      <c r="G60" s="52"/>
      <c r="H60" s="52"/>
      <c r="I60" s="52"/>
      <c r="J60" s="52"/>
      <c r="L60" s="19"/>
    </row>
    <row r="61" spans="2:13" ht="14.5" customHeight="1" x14ac:dyDescent="0.3">
      <c r="B61" s="19"/>
      <c r="D61" s="53"/>
      <c r="E61" s="53"/>
      <c r="F61" s="53"/>
      <c r="G61" s="53"/>
      <c r="H61" s="53"/>
      <c r="I61" s="53"/>
      <c r="J61" s="53"/>
      <c r="L61" s="19"/>
    </row>
    <row r="62" spans="2:13" ht="15" customHeight="1" x14ac:dyDescent="0.3">
      <c r="B62" s="19"/>
      <c r="D62" s="2" t="s">
        <v>30</v>
      </c>
      <c r="E62" s="41"/>
      <c r="F62" s="41"/>
      <c r="L62" s="19"/>
    </row>
    <row r="63" spans="2:13" x14ac:dyDescent="0.3">
      <c r="B63" s="19"/>
      <c r="L63" s="19"/>
    </row>
    <row r="64" spans="2:13" ht="14.5" customHeight="1" x14ac:dyDescent="0.3">
      <c r="B64" s="19"/>
      <c r="D64" s="28" t="s">
        <v>31</v>
      </c>
      <c r="L64" s="19"/>
    </row>
    <row r="65" spans="2:14" ht="19.5" customHeight="1" x14ac:dyDescent="0.3">
      <c r="B65" s="19"/>
      <c r="D65" s="41"/>
      <c r="E65" s="41"/>
      <c r="F65" s="41"/>
      <c r="I65" s="41"/>
      <c r="J65" s="41"/>
      <c r="K65" s="41"/>
      <c r="L65" s="19"/>
      <c r="N65" s="1"/>
    </row>
    <row r="66" spans="2:14" x14ac:dyDescent="0.3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8"/>
    </row>
    <row r="67" spans="2:14" ht="5.25" customHeight="1" x14ac:dyDescent="0.3"/>
  </sheetData>
  <mergeCells count="24">
    <mergeCell ref="D4:F4"/>
    <mergeCell ref="D59:J59"/>
    <mergeCell ref="D61:J61"/>
    <mergeCell ref="D60:J60"/>
    <mergeCell ref="F42:H42"/>
    <mergeCell ref="E62:F62"/>
    <mergeCell ref="F19:K19"/>
    <mergeCell ref="F20:K20"/>
    <mergeCell ref="F21:K21"/>
    <mergeCell ref="F28:K28"/>
    <mergeCell ref="D65:F65"/>
    <mergeCell ref="I65:K65"/>
    <mergeCell ref="F29:K29"/>
    <mergeCell ref="J42:K42"/>
    <mergeCell ref="F30:K30"/>
    <mergeCell ref="F38:K38"/>
    <mergeCell ref="F39:K39"/>
    <mergeCell ref="F40:K40"/>
    <mergeCell ref="G23:H23"/>
    <mergeCell ref="F6:K6"/>
    <mergeCell ref="F7:K7"/>
    <mergeCell ref="F8:K8"/>
    <mergeCell ref="F9:K9"/>
    <mergeCell ref="F10:K10"/>
  </mergeCells>
  <pageMargins left="0.70866141732283472" right="0.51181102362204722" top="0.15748031496062992" bottom="0.1574803149606299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A1BFB0D8514EA19DAEE68CBAF545" ma:contentTypeVersion="16" ma:contentTypeDescription="Skapa ett nytt dokument." ma:contentTypeScope="" ma:versionID="b77cabdf0a3874149502b8dee474c9e8">
  <xsd:schema xmlns:xsd="http://www.w3.org/2001/XMLSchema" xmlns:xs="http://www.w3.org/2001/XMLSchema" xmlns:p="http://schemas.microsoft.com/office/2006/metadata/properties" xmlns:ns2="00942aac-1c47-4211-a590-fd85b1b7843c" xmlns:ns3="71f0c9c9-f8ce-4e27-a2db-220c649a59bd" targetNamespace="http://schemas.microsoft.com/office/2006/metadata/properties" ma:root="true" ma:fieldsID="de46f8edbc574719f542a7cd17ca044c" ns2:_="" ns3:_="">
    <xsd:import namespace="00942aac-1c47-4211-a590-fd85b1b7843c"/>
    <xsd:import namespace="71f0c9c9-f8ce-4e27-a2db-220c649a5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2aac-1c47-4211-a590-fd85b1b7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6f175c9-e67d-4b16-ad58-edcda441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c9c9-f8ce-4e27-a2db-220c649a59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488fcb-b93a-45b3-8f1e-3c23c9160788}" ma:internalName="TaxCatchAll" ma:showField="CatchAllData" ma:web="71f0c9c9-f8ce-4e27-a2db-220c649a5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f0c9c9-f8ce-4e27-a2db-220c649a59bd"/>
    <lcf76f155ced4ddcb4097134ff3c332f xmlns="00942aac-1c47-4211-a590-fd85b1b784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EEB643-F8A6-4653-BA4C-D545D7F2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42aac-1c47-4211-a590-fd85b1b7843c"/>
    <ds:schemaRef ds:uri="71f0c9c9-f8ce-4e27-a2db-220c649a5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3AC0-81B4-4694-A0B9-01A9D318A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ACA14F-E854-4E03-BFD6-D11F77441B2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arvodesblankett</vt:lpstr>
      <vt:lpstr>arvodesblankett!Print_Area</vt:lpstr>
    </vt:vector>
  </TitlesOfParts>
  <Company>SPRJ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parviel</dc:creator>
  <cp:lastModifiedBy>Riska Charlotta</cp:lastModifiedBy>
  <cp:lastPrinted>2019-11-28T12:02:00Z</cp:lastPrinted>
  <dcterms:created xsi:type="dcterms:W3CDTF">2012-02-13T05:04:18Z</dcterms:created>
  <dcterms:modified xsi:type="dcterms:W3CDTF">2026-03-02T10:23:54Z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